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4940" windowHeight="7365" activeTab="0"/>
  </bookViews>
  <sheets>
    <sheet name="I.kv." sheetId="1" r:id="rId1"/>
  </sheets>
  <definedNames>
    <definedName name="_xlnm.Print_Titles" localSheetId="0">'I.kv.'!$1:$1</definedName>
  </definedNames>
  <calcPr fullCalcOnLoad="1"/>
</workbook>
</file>

<file path=xl/sharedStrings.xml><?xml version="1.0" encoding="utf-8"?>
<sst xmlns="http://schemas.openxmlformats.org/spreadsheetml/2006/main" count="84" uniqueCount="78">
  <si>
    <t>P.č.</t>
  </si>
  <si>
    <t>Názov predmetu obstarávania</t>
  </si>
  <si>
    <t>Hodnota zákazky s DPH</t>
  </si>
  <si>
    <t>Úspečný uchádzač</t>
  </si>
  <si>
    <t>Servis plastových okien a priečok</t>
  </si>
  <si>
    <t>Revízia ČOV, zaškolenie a preskúšanie obsluhy ČOV</t>
  </si>
  <si>
    <t>Servis a oprava chlorátorov ČOV</t>
  </si>
  <si>
    <t>Oprava čalúneného nábytku - prečalúnenie</t>
  </si>
  <si>
    <t>Servis, oprava, čistenie horizontálnych a vertikálnych žalúzií.</t>
  </si>
  <si>
    <t>Peter Jošták</t>
  </si>
  <si>
    <t>Servis a oprava chladničiek, vysávačov</t>
  </si>
  <si>
    <t>Štefan Dvorský</t>
  </si>
  <si>
    <t>Ochranné košele, nohavice, plášte</t>
  </si>
  <si>
    <t>Operatérske plachty na operačné sály</t>
  </si>
  <si>
    <t>Obuv antistatická pre oper.sály</t>
  </si>
  <si>
    <t>Kod VO</t>
  </si>
  <si>
    <t>Akumulátory do záložných zdrojov - UPS</t>
  </si>
  <si>
    <t>Kartotékové skrine 12 ks</t>
  </si>
  <si>
    <t>Rekonštrukcia hlavnej el.rozvodne Považská</t>
  </si>
  <si>
    <t>Servis tepelného hospodárstva- odb.prehliadky, skúšky, opravy</t>
  </si>
  <si>
    <t>Odborné prehliadky - revízie el.rozvodov a zariadení</t>
  </si>
  <si>
    <t>Sevis zdvíhacích zariadení - odb.prehliadky, skúšky, opravy</t>
  </si>
  <si>
    <t>Etikety do termo a termotransférových tlačiarní</t>
  </si>
  <si>
    <t>Upgrade a prevádzková podpora IS Stomatológia</t>
  </si>
  <si>
    <t>Právne zastupovanie a právne poradenstvo</t>
  </si>
  <si>
    <t>Oprava podlahy a výmena PVC krytiny</t>
  </si>
  <si>
    <t>Vyhotovenie a dodanie informačných tabúľ</t>
  </si>
  <si>
    <t>Servis a opravy strojného zariadenia</t>
  </si>
  <si>
    <t>Výroba a  namontovanie prístrešku</t>
  </si>
  <si>
    <t>Prerobenie kupeľne na psychiatrickom oddelení</t>
  </si>
  <si>
    <t>Zámočnicky materiál pre bežnú údržbu</t>
  </si>
  <si>
    <t>Elektro materiál, elektroinštalačný materiál</t>
  </si>
  <si>
    <t>Farby laky - chémia pre bežnú údržbu</t>
  </si>
  <si>
    <t>Predp.hodnota bez DPH</t>
  </si>
  <si>
    <t>Peter Beliansky BELS</t>
  </si>
  <si>
    <t>Chlorservis sro.</t>
  </si>
  <si>
    <t>AEE sro.</t>
  </si>
  <si>
    <t>AJ PRODUKTY a.s.</t>
  </si>
  <si>
    <t>Milan Kmoško STAVOS</t>
  </si>
  <si>
    <t>RTA sro.</t>
  </si>
  <si>
    <t>Anton Banas</t>
  </si>
  <si>
    <t>MT - Výťahy sro.</t>
  </si>
  <si>
    <t>KODYS Slovensko sro.</t>
  </si>
  <si>
    <t xml:space="preserve">Počítače a Programovanie sro. </t>
  </si>
  <si>
    <t>Ulianko Holčík sro.</t>
  </si>
  <si>
    <t>Peter Juráš - Sieťotlač</t>
  </si>
  <si>
    <t>Jaroslav Tichý - čaluníctvo</t>
  </si>
  <si>
    <t>KOPLAST sro.</t>
  </si>
  <si>
    <t>BB TRADE Jozef Buchanec</t>
  </si>
  <si>
    <t>KINEKUS sro.</t>
  </si>
  <si>
    <t>VEREX-ALTO sro. RK</t>
  </si>
  <si>
    <t>Grenstave sro.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</si>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</sst>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  <numFmt numFmtId="168" formatCode="#,##0.00;[Red]#,##0.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mmm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5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4" fontId="7" fillId="2" borderId="1" xfId="20" applyNumberFormat="1" applyFont="1" applyFill="1" applyBorder="1" applyAlignment="1">
      <alignment horizontal="center" vertical="center" wrapText="1"/>
      <protection/>
    </xf>
    <xf numFmtId="1" fontId="7" fillId="2" borderId="1" xfId="20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8" fontId="8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8" fontId="8" fillId="0" borderId="1" xfId="0" applyNumberFormat="1" applyFont="1" applyBorder="1" applyAlignment="1">
      <alignment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F27"/>
  <sheetViews>
    <sheetView tabSelected="1" workbookViewId="0" topLeftCell="A1">
      <pane ySplit="1" topLeftCell="BM2" activePane="bottomLeft" state="frozen"/>
      <selection pane="topLeft" activeCell="A1" sqref="A1"/>
      <selection pane="bottomLeft" activeCell="F1" sqref="F1:F16384"/>
    </sheetView>
  </sheetViews>
  <sheetFormatPr defaultColWidth="9.140625" defaultRowHeight="12.75"/>
  <cols>
    <col min="1" max="1" width="4.57421875" style="0" customWidth="1"/>
    <col min="2" max="2" width="46.28125" style="9" customWidth="1"/>
    <col min="3" max="3" width="12.7109375" style="10" customWidth="1"/>
    <col min="4" max="4" width="13.00390625" style="6" customWidth="1"/>
    <col min="5" max="5" width="29.00390625" style="0" customWidth="1"/>
    <col min="6" max="6" width="3.421875" style="0" hidden="1" customWidth="1"/>
  </cols>
  <sheetData>
    <row r="1" spans="1:6" ht="22.5">
      <c r="A1" s="1" t="s">
        <v>0</v>
      </c>
      <c r="B1" s="2" t="s">
        <v>1</v>
      </c>
      <c r="C1" s="3" t="s">
        <v>33</v>
      </c>
      <c r="D1" s="3" t="s">
        <v>2</v>
      </c>
      <c r="E1" s="4" t="s">
        <v>3</v>
      </c>
      <c r="F1" t="s">
        <v>15</v>
      </c>
    </row>
    <row r="2" spans="1:6" ht="12.75">
      <c r="A2" s="16" t="s">
        <v>52</v>
      </c>
      <c r="B2" s="7" t="s">
        <v>12</v>
      </c>
      <c r="C2" s="11">
        <v>9900</v>
      </c>
      <c r="D2" s="11">
        <v>9930</v>
      </c>
      <c r="E2" s="12" t="s">
        <v>34</v>
      </c>
      <c r="F2" s="12">
        <v>145</v>
      </c>
    </row>
    <row r="3" spans="1:6" ht="12.75">
      <c r="A3" s="16" t="s">
        <v>53</v>
      </c>
      <c r="B3" s="7" t="s">
        <v>13</v>
      </c>
      <c r="C3" s="11">
        <v>3300</v>
      </c>
      <c r="D3" s="11">
        <v>3264</v>
      </c>
      <c r="E3" s="12" t="s">
        <v>34</v>
      </c>
      <c r="F3" s="12">
        <v>146</v>
      </c>
    </row>
    <row r="4" spans="1:6" ht="12.75">
      <c r="A4" s="16" t="s">
        <v>54</v>
      </c>
      <c r="B4" s="7" t="s">
        <v>14</v>
      </c>
      <c r="C4" s="11">
        <v>2700</v>
      </c>
      <c r="D4" s="11">
        <v>2311.2</v>
      </c>
      <c r="E4" s="12" t="s">
        <v>34</v>
      </c>
      <c r="F4" s="12">
        <v>147</v>
      </c>
    </row>
    <row r="5" spans="1:6" ht="12.75">
      <c r="A5" s="16" t="s">
        <v>55</v>
      </c>
      <c r="B5" s="7" t="s">
        <v>6</v>
      </c>
      <c r="C5" s="11">
        <v>1500</v>
      </c>
      <c r="D5" s="11">
        <v>1872</v>
      </c>
      <c r="E5" s="12" t="s">
        <v>35</v>
      </c>
      <c r="F5" s="13">
        <v>1</v>
      </c>
    </row>
    <row r="6" spans="1:6" ht="12.75">
      <c r="A6" s="16" t="s">
        <v>56</v>
      </c>
      <c r="B6" s="7" t="s">
        <v>5</v>
      </c>
      <c r="C6" s="11">
        <v>1000</v>
      </c>
      <c r="D6" s="11">
        <v>852</v>
      </c>
      <c r="E6" s="12" t="s">
        <v>35</v>
      </c>
      <c r="F6" s="13">
        <v>2</v>
      </c>
    </row>
    <row r="7" spans="1:6" ht="12.75">
      <c r="A7" s="16" t="s">
        <v>57</v>
      </c>
      <c r="B7" s="14" t="s">
        <v>16</v>
      </c>
      <c r="C7" s="15">
        <v>3400</v>
      </c>
      <c r="D7" s="11">
        <v>3107.04</v>
      </c>
      <c r="E7" s="13" t="s">
        <v>36</v>
      </c>
      <c r="F7" s="13">
        <v>3</v>
      </c>
    </row>
    <row r="8" spans="1:6" ht="12.75">
      <c r="A8" s="16" t="s">
        <v>58</v>
      </c>
      <c r="B8" s="5" t="s">
        <v>17</v>
      </c>
      <c r="C8" s="11">
        <v>2400</v>
      </c>
      <c r="D8" s="11">
        <v>1962.92</v>
      </c>
      <c r="E8" s="12" t="s">
        <v>37</v>
      </c>
      <c r="F8" s="13">
        <v>4</v>
      </c>
    </row>
    <row r="9" spans="1:6" ht="12.75">
      <c r="A9" s="16" t="s">
        <v>59</v>
      </c>
      <c r="B9" s="5" t="s">
        <v>18</v>
      </c>
      <c r="C9" s="11">
        <v>19500</v>
      </c>
      <c r="D9" s="11">
        <v>19650.48</v>
      </c>
      <c r="E9" s="12" t="s">
        <v>38</v>
      </c>
      <c r="F9" s="13">
        <v>5</v>
      </c>
    </row>
    <row r="10" spans="1:6" ht="12.75">
      <c r="A10" s="16" t="s">
        <v>60</v>
      </c>
      <c r="B10" s="5" t="s">
        <v>19</v>
      </c>
      <c r="C10" s="11">
        <v>9990</v>
      </c>
      <c r="D10" s="11">
        <v>11976</v>
      </c>
      <c r="E10" s="12" t="s">
        <v>39</v>
      </c>
      <c r="F10" s="13">
        <v>9</v>
      </c>
    </row>
    <row r="11" spans="1:6" ht="12.75">
      <c r="A11" s="16" t="s">
        <v>61</v>
      </c>
      <c r="B11" s="5" t="s">
        <v>20</v>
      </c>
      <c r="C11" s="11">
        <v>9990</v>
      </c>
      <c r="D11" s="11">
        <v>11976</v>
      </c>
      <c r="E11" s="12" t="s">
        <v>40</v>
      </c>
      <c r="F11" s="13">
        <v>10</v>
      </c>
    </row>
    <row r="12" spans="1:6" ht="12.75">
      <c r="A12" s="16" t="s">
        <v>62</v>
      </c>
      <c r="B12" s="5" t="s">
        <v>21</v>
      </c>
      <c r="C12" s="11">
        <v>9990</v>
      </c>
      <c r="D12" s="11">
        <v>11985.6</v>
      </c>
      <c r="E12" s="12" t="s">
        <v>41</v>
      </c>
      <c r="F12" s="13">
        <v>11</v>
      </c>
    </row>
    <row r="13" spans="1:6" ht="12.75">
      <c r="A13" s="16" t="s">
        <v>63</v>
      </c>
      <c r="B13" s="7" t="s">
        <v>22</v>
      </c>
      <c r="C13" s="11">
        <v>2600</v>
      </c>
      <c r="D13" s="11">
        <v>2292.66</v>
      </c>
      <c r="E13" s="12" t="s">
        <v>42</v>
      </c>
      <c r="F13" s="13">
        <v>12</v>
      </c>
    </row>
    <row r="14" spans="1:6" ht="12.75">
      <c r="A14" s="16" t="s">
        <v>64</v>
      </c>
      <c r="B14" s="7" t="s">
        <v>23</v>
      </c>
      <c r="C14" s="11">
        <v>3500</v>
      </c>
      <c r="D14" s="11">
        <v>4058.14</v>
      </c>
      <c r="E14" s="12" t="s">
        <v>43</v>
      </c>
      <c r="F14" s="13">
        <v>13</v>
      </c>
    </row>
    <row r="15" spans="1:6" ht="12.75">
      <c r="A15" s="16" t="s">
        <v>65</v>
      </c>
      <c r="B15" s="8" t="s">
        <v>24</v>
      </c>
      <c r="C15" s="11">
        <v>9900</v>
      </c>
      <c r="D15" s="11">
        <v>10560</v>
      </c>
      <c r="E15" s="12" t="s">
        <v>44</v>
      </c>
      <c r="F15" s="13">
        <v>18</v>
      </c>
    </row>
    <row r="16" spans="1:6" ht="12.75">
      <c r="A16" s="16" t="s">
        <v>66</v>
      </c>
      <c r="B16" s="7" t="s">
        <v>25</v>
      </c>
      <c r="C16" s="11">
        <v>3150</v>
      </c>
      <c r="D16" s="11">
        <v>2870.47</v>
      </c>
      <c r="E16" s="12" t="s">
        <v>38</v>
      </c>
      <c r="F16" s="13">
        <v>22</v>
      </c>
    </row>
    <row r="17" spans="1:6" ht="12.75">
      <c r="A17" s="16" t="s">
        <v>67</v>
      </c>
      <c r="B17" s="7" t="s">
        <v>26</v>
      </c>
      <c r="C17" s="11">
        <v>1500</v>
      </c>
      <c r="D17" s="11">
        <v>1800</v>
      </c>
      <c r="E17" s="12" t="s">
        <v>45</v>
      </c>
      <c r="F17" s="12">
        <v>29</v>
      </c>
    </row>
    <row r="18" spans="1:6" ht="12.75">
      <c r="A18" s="16" t="s">
        <v>68</v>
      </c>
      <c r="B18" s="7" t="s">
        <v>8</v>
      </c>
      <c r="C18" s="11">
        <v>4000</v>
      </c>
      <c r="D18" s="11">
        <v>4800</v>
      </c>
      <c r="E18" s="12" t="s">
        <v>9</v>
      </c>
      <c r="F18" s="12">
        <v>30</v>
      </c>
    </row>
    <row r="19" spans="1:6" ht="12.75">
      <c r="A19" s="16" t="s">
        <v>69</v>
      </c>
      <c r="B19" s="7" t="s">
        <v>7</v>
      </c>
      <c r="C19" s="11">
        <v>3000</v>
      </c>
      <c r="D19" s="11">
        <v>3600</v>
      </c>
      <c r="E19" s="12" t="s">
        <v>46</v>
      </c>
      <c r="F19" s="12">
        <v>31</v>
      </c>
    </row>
    <row r="20" spans="1:6" ht="12.75">
      <c r="A20" s="16" t="s">
        <v>70</v>
      </c>
      <c r="B20" s="8" t="s">
        <v>4</v>
      </c>
      <c r="C20" s="11">
        <v>4000</v>
      </c>
      <c r="D20" s="11">
        <v>4800</v>
      </c>
      <c r="E20" s="12" t="s">
        <v>47</v>
      </c>
      <c r="F20" s="12">
        <v>32</v>
      </c>
    </row>
    <row r="21" spans="1:6" ht="12.75">
      <c r="A21" s="16" t="s">
        <v>71</v>
      </c>
      <c r="B21" s="7" t="s">
        <v>27</v>
      </c>
      <c r="C21" s="11">
        <v>4000</v>
      </c>
      <c r="D21" s="11">
        <v>4800</v>
      </c>
      <c r="E21" s="12" t="s">
        <v>48</v>
      </c>
      <c r="F21" s="12">
        <v>33</v>
      </c>
    </row>
    <row r="22" spans="1:6" ht="12.75">
      <c r="A22" s="16" t="s">
        <v>72</v>
      </c>
      <c r="B22" s="7" t="s">
        <v>10</v>
      </c>
      <c r="C22" s="11">
        <v>4000</v>
      </c>
      <c r="D22" s="11">
        <v>4800</v>
      </c>
      <c r="E22" s="12" t="s">
        <v>11</v>
      </c>
      <c r="F22" s="12">
        <v>34</v>
      </c>
    </row>
    <row r="23" spans="1:6" ht="12.75">
      <c r="A23" s="16" t="s">
        <v>73</v>
      </c>
      <c r="B23" s="7" t="s">
        <v>28</v>
      </c>
      <c r="C23" s="11">
        <v>1800</v>
      </c>
      <c r="D23" s="11">
        <v>2142.96</v>
      </c>
      <c r="E23" s="12" t="s">
        <v>38</v>
      </c>
      <c r="F23" s="12">
        <v>37</v>
      </c>
    </row>
    <row r="24" spans="1:6" ht="12.75">
      <c r="A24" s="16" t="s">
        <v>74</v>
      </c>
      <c r="B24" s="7" t="s">
        <v>29</v>
      </c>
      <c r="C24" s="11">
        <v>3900</v>
      </c>
      <c r="D24" s="11">
        <v>4675.73</v>
      </c>
      <c r="E24" s="12" t="s">
        <v>38</v>
      </c>
      <c r="F24" s="12">
        <v>38</v>
      </c>
    </row>
    <row r="25" spans="1:6" ht="12.75">
      <c r="A25" s="16" t="s">
        <v>75</v>
      </c>
      <c r="B25" s="7" t="s">
        <v>30</v>
      </c>
      <c r="C25" s="11">
        <v>2500</v>
      </c>
      <c r="D25" s="11">
        <v>3000</v>
      </c>
      <c r="E25" s="12" t="s">
        <v>49</v>
      </c>
      <c r="F25" s="12">
        <v>39</v>
      </c>
    </row>
    <row r="26" spans="1:6" ht="12.75">
      <c r="A26" s="16" t="s">
        <v>76</v>
      </c>
      <c r="B26" s="7" t="s">
        <v>31</v>
      </c>
      <c r="C26" s="11">
        <v>4000</v>
      </c>
      <c r="D26" s="11">
        <v>4800</v>
      </c>
      <c r="E26" s="12" t="s">
        <v>50</v>
      </c>
      <c r="F26" s="12">
        <v>40</v>
      </c>
    </row>
    <row r="27" spans="1:6" ht="12.75">
      <c r="A27" s="16" t="s">
        <v>77</v>
      </c>
      <c r="B27" s="7" t="s">
        <v>32</v>
      </c>
      <c r="C27" s="11">
        <v>4000</v>
      </c>
      <c r="D27" s="11">
        <v>4800</v>
      </c>
      <c r="E27" s="12" t="s">
        <v>51</v>
      </c>
      <c r="F27" s="12">
        <v>41</v>
      </c>
    </row>
  </sheetData>
  <conditionalFormatting sqref="A1:IV1">
    <cfRule type="cellIs" priority="1" dxfId="0" operator="greaterThan" stopIfTrue="1">
      <formula>1000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Ústredná vojenská nemocnica SNP Ružomberok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jarosj</dc:creator>
  <cp:keywords/>
  <dc:description/>
  <cp:lastModifiedBy>jarosj</cp:lastModifiedBy>
  <dcterms:created xsi:type="dcterms:W3CDTF">2013-04-08T11:36:07Z</dcterms:created>
  <dcterms:modified xsi:type="dcterms:W3CDTF">2013-04-11T08:16:52Z</dcterms:modified>
  <cp:category/>
  <cp:version/>
  <cp:contentType/>
  <cp:contentStatus/>
</cp:coreProperties>
</file>